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E22" i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<sst xmlns="http://schemas.openxmlformats.org/spreadsheetml/2006/main" count="54" uniqueCount="51">
  <si>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</si>
  <si>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</si>
  <si>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</si>
  <si>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</si>
  <si>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</si>
  <si>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</si>
  <si>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</si>
  <si>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</si>
  <si>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</si>
  <si>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</si>
  <si>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</si>
  <si>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</si>
  <si>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</si>
  <si>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</si>
  <si>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</si>
  <si>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</si>
  <si>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</si>
  <si>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</si>
  <si>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</si>
  <si>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</si>
  <si>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</si>
  <si>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</si>
  <si>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</si>
  <si>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</si>
  <si>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</si>
  <si>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</si>
  <si>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</si>
  <si>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"ОШ им.Н.Тимошенко пос. Красный Яр"</t>
  </si>
  <si>
    <t xml:space="preserve">Хлеб пшеничный обогащенный йодоказеином </t>
  </si>
  <si>
    <t xml:space="preserve">Хлеб  ржано-пшеничный обогащенный йодоказеином </t>
  </si>
  <si>
    <t xml:space="preserve">Биточки куриные </t>
  </si>
  <si>
    <t xml:space="preserve">Рис отварной с маслом сливочным </t>
  </si>
  <si>
    <t xml:space="preserve">Чай с сахаром и лимоном  </t>
  </si>
  <si>
    <t xml:space="preserve">закуска </t>
  </si>
  <si>
    <t xml:space="preserve">Салат из свежих помидоров со сладким перцем </t>
  </si>
  <si>
    <t xml:space="preserve">Салат овощной с яблоком </t>
  </si>
  <si>
    <t xml:space="preserve">Рассольник Ленинградский на бульоне </t>
  </si>
  <si>
    <t xml:space="preserve">Шницель из говядины и мясо птицы с соусом томатным </t>
  </si>
  <si>
    <t xml:space="preserve">Макароны отварные </t>
  </si>
  <si>
    <t xml:space="preserve">Напиток из шиповника </t>
  </si>
  <si>
    <t>90</t>
  </si>
  <si>
    <t>60</t>
  </si>
  <si>
    <t>294/м/ссж</t>
  </si>
  <si>
    <t>171/м/ссж</t>
  </si>
  <si>
    <t>377/м/ссж</t>
  </si>
  <si>
    <t>27/м/ссж</t>
  </si>
  <si>
    <t>56/м/ссж</t>
  </si>
  <si>
    <t>96/м/ссж</t>
  </si>
  <si>
    <t>267/м/ссж</t>
  </si>
  <si>
    <t>202/м/ссж</t>
  </si>
  <si>
    <t>388/м/ссж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</si>
</sst>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2" borderId="1" xfId="1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4" fillId="2" borderId="1" xfId="1" applyFont="1" applyFill="1" applyBorder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1" xfId="1" applyFon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1</v>
      </c>
      <c r="F1" s="1"/>
      <c r="I1" t="s">
        <v>2</v>
      </c>
      <c r="J1" s="2">
        <v>45573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thickBot="1" x14ac:dyDescent="0.3">
      <c r="A4" s="6" t="s">
        <v>13</v>
      </c>
      <c r="B4" s="7" t="s">
        <v>14</v>
      </c>
      <c r="C4" s="57" t="s">
        <v>42</v>
      </c>
      <c r="D4" s="8" t="s">
        <v>30</v>
      </c>
      <c r="E4" s="9" t="s">
        <v>40</v>
      </c>
      <c r="F4" s="10"/>
      <c r="G4" s="56">
        <v>164.54</v>
      </c>
      <c r="H4" s="56">
        <v>14.67</v>
      </c>
      <c r="I4" s="56">
        <v>6.92</v>
      </c>
      <c r="J4" s="59">
        <v>11.51</v>
      </c>
    </row>
    <row r="5" spans="1:10" x14ac:dyDescent="0.25">
      <c r="A5" s="11"/>
      <c r="B5" s="7" t="s">
        <v>14</v>
      </c>
      <c r="C5" s="13" t="s">
        <v>43</v>
      </c>
      <c r="D5" s="14" t="s">
        <v>31</v>
      </c>
      <c r="E5" s="66">
        <v>150</v>
      </c>
      <c r="F5" s="56"/>
      <c r="G5" s="56">
        <v>199.55</v>
      </c>
      <c r="H5" s="56">
        <v>3.54</v>
      </c>
      <c r="I5" s="56">
        <v>4.13</v>
      </c>
      <c r="J5" s="59">
        <v>37.07</v>
      </c>
    </row>
    <row r="6" spans="1:10" x14ac:dyDescent="0.25">
      <c r="A6" s="11"/>
      <c r="B6" s="15" t="s">
        <v>15</v>
      </c>
      <c r="C6" s="16" t="s">
        <v>44</v>
      </c>
      <c r="D6" s="8" t="s">
        <v>32</v>
      </c>
      <c r="E6" s="9" t="s">
        <v>16</v>
      </c>
      <c r="F6" s="56"/>
      <c r="G6" s="56">
        <v>47.79</v>
      </c>
      <c r="H6" s="56">
        <v>0.26</v>
      </c>
      <c r="I6" s="56">
        <v>0.03</v>
      </c>
      <c r="J6" s="59">
        <v>11.26</v>
      </c>
    </row>
    <row r="7" spans="1:10" ht="30" x14ac:dyDescent="0.25">
      <c r="A7" s="11"/>
      <c r="B7" s="15" t="s">
        <v>17</v>
      </c>
      <c r="C7" s="13"/>
      <c r="D7" s="8" t="s">
        <v>28</v>
      </c>
      <c r="E7" s="17">
        <v>50</v>
      </c>
      <c r="F7" s="56"/>
      <c r="G7" s="56">
        <v>125</v>
      </c>
      <c r="H7" s="56">
        <v>4</v>
      </c>
      <c r="I7" s="56">
        <v>0.5</v>
      </c>
      <c r="J7" s="59">
        <v>26</v>
      </c>
    </row>
    <row r="8" spans="1:10" x14ac:dyDescent="0.25">
      <c r="A8" s="11"/>
      <c r="B8" s="18" t="s">
        <v>18</v>
      </c>
      <c r="C8" s="13"/>
      <c r="D8" s="19"/>
      <c r="E8" s="20"/>
      <c r="F8" s="67"/>
      <c r="G8" s="56"/>
      <c r="H8" s="56"/>
      <c r="I8" s="56"/>
      <c r="J8" s="59"/>
    </row>
    <row r="9" spans="1:10" ht="30" x14ac:dyDescent="0.25">
      <c r="A9" s="11"/>
      <c r="B9" s="21" t="s">
        <v>33</v>
      </c>
      <c r="C9" s="16" t="s">
        <v>45</v>
      </c>
      <c r="D9" s="8" t="s">
        <v>34</v>
      </c>
      <c r="E9" s="9" t="s">
        <v>41</v>
      </c>
      <c r="F9" s="67"/>
      <c r="G9" s="56">
        <v>40.65</v>
      </c>
      <c r="H9" s="56">
        <v>0.67</v>
      </c>
      <c r="I9" s="56">
        <v>3</v>
      </c>
      <c r="J9" s="59">
        <v>2.2799999999999998</v>
      </c>
    </row>
    <row r="10" spans="1:10" ht="15.75" thickBot="1" x14ac:dyDescent="0.3">
      <c r="A10" s="22"/>
      <c r="B10" s="23"/>
      <c r="C10" s="23"/>
      <c r="D10" s="24"/>
      <c r="E10" s="58">
        <v>550</v>
      </c>
      <c r="F10" s="26">
        <v>97.74</v>
      </c>
      <c r="G10" s="26">
        <f>SUM(G4:G9)</f>
        <v>577.53000000000009</v>
      </c>
      <c r="H10" s="26">
        <f>SUM(H4:H9)</f>
        <v>23.140000000000004</v>
      </c>
      <c r="I10" s="26">
        <f>SUM(I4:I9)</f>
        <v>14.58</v>
      </c>
      <c r="J10" s="60">
        <f>SUM(J4:J9)</f>
        <v>88.12</v>
      </c>
    </row>
    <row r="11" spans="1:10" x14ac:dyDescent="0.25">
      <c r="A11" s="6" t="s">
        <v>19</v>
      </c>
      <c r="B11" s="28" t="s">
        <v>18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1"/>
      <c r="B12" s="12"/>
      <c r="C12" s="12"/>
      <c r="D12" s="34"/>
      <c r="E12" s="35"/>
      <c r="F12" s="36"/>
      <c r="G12" s="35"/>
      <c r="H12" s="35"/>
      <c r="I12" s="35"/>
      <c r="J12" s="37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thickBot="1" x14ac:dyDescent="0.3">
      <c r="A14" s="11"/>
      <c r="B14" s="38" t="s">
        <v>20</v>
      </c>
      <c r="C14" s="39" t="s">
        <v>46</v>
      </c>
      <c r="D14" s="40" t="s">
        <v>35</v>
      </c>
      <c r="E14" s="41">
        <v>60</v>
      </c>
      <c r="F14" s="42"/>
      <c r="G14" s="71">
        <v>67.41</v>
      </c>
      <c r="H14" s="61">
        <v>0.69</v>
      </c>
      <c r="I14" s="61">
        <v>5.13</v>
      </c>
      <c r="J14" s="62">
        <v>4.33</v>
      </c>
    </row>
    <row r="15" spans="1:10" ht="15.75" thickBot="1" x14ac:dyDescent="0.3">
      <c r="A15" s="11"/>
      <c r="B15" s="15" t="s">
        <v>21</v>
      </c>
      <c r="C15" s="43" t="s">
        <v>47</v>
      </c>
      <c r="D15" s="40" t="s">
        <v>36</v>
      </c>
      <c r="E15" s="41">
        <v>200</v>
      </c>
      <c r="F15" s="42"/>
      <c r="G15" s="71">
        <v>120.59</v>
      </c>
      <c r="H15" s="63">
        <v>3.54</v>
      </c>
      <c r="I15" s="63">
        <v>5.69</v>
      </c>
      <c r="J15" s="64">
        <v>13.69</v>
      </c>
    </row>
    <row r="16" spans="1:10" ht="30" x14ac:dyDescent="0.25">
      <c r="A16" s="11"/>
      <c r="B16" s="15" t="s">
        <v>22</v>
      </c>
      <c r="C16" s="43" t="s">
        <v>48</v>
      </c>
      <c r="D16" s="44" t="s">
        <v>37</v>
      </c>
      <c r="E16" s="41">
        <v>110</v>
      </c>
      <c r="F16" s="45"/>
      <c r="G16" s="71">
        <v>187.3</v>
      </c>
      <c r="H16" s="63">
        <v>14.97</v>
      </c>
      <c r="I16" s="63">
        <v>8.1199999999999992</v>
      </c>
      <c r="J16" s="64">
        <v>13.82</v>
      </c>
    </row>
    <row r="17" spans="1:10" x14ac:dyDescent="0.25">
      <c r="A17" s="11"/>
      <c r="B17" s="15" t="s">
        <v>23</v>
      </c>
      <c r="C17" s="43" t="s">
        <v>49</v>
      </c>
      <c r="D17" s="44" t="s">
        <v>38</v>
      </c>
      <c r="E17" s="41">
        <v>150</v>
      </c>
      <c r="F17" s="45"/>
      <c r="G17" s="71">
        <v>202.05</v>
      </c>
      <c r="H17" s="63">
        <v>5.54</v>
      </c>
      <c r="I17" s="63">
        <v>4.28</v>
      </c>
      <c r="J17" s="64">
        <v>35.32</v>
      </c>
    </row>
    <row r="18" spans="1:10" x14ac:dyDescent="0.25">
      <c r="A18" s="11"/>
      <c r="B18" s="15" t="s">
        <v>24</v>
      </c>
      <c r="C18" s="43" t="s">
        <v>50</v>
      </c>
      <c r="D18" s="44" t="s">
        <v>39</v>
      </c>
      <c r="E18" s="41">
        <v>200</v>
      </c>
      <c r="F18" s="45"/>
      <c r="G18" s="72">
        <v>89.33</v>
      </c>
      <c r="H18" s="63">
        <v>0.54</v>
      </c>
      <c r="I18" s="63">
        <v>0.22</v>
      </c>
      <c r="J18" s="64">
        <v>18.71</v>
      </c>
    </row>
    <row r="19" spans="1:10" ht="30" x14ac:dyDescent="0.25">
      <c r="A19" s="11"/>
      <c r="B19" s="15" t="s">
        <v>25</v>
      </c>
      <c r="C19" s="46"/>
      <c r="D19" s="8" t="s">
        <v>28</v>
      </c>
      <c r="E19" s="47">
        <v>30</v>
      </c>
      <c r="F19" s="48"/>
      <c r="G19" s="72">
        <v>75</v>
      </c>
      <c r="H19" s="48">
        <v>2.4</v>
      </c>
      <c r="I19" s="48">
        <v>0.3</v>
      </c>
      <c r="J19" s="65">
        <v>15.6</v>
      </c>
    </row>
    <row r="20" spans="1:10" ht="30" x14ac:dyDescent="0.25">
      <c r="A20" s="11"/>
      <c r="B20" s="15" t="s">
        <v>26</v>
      </c>
      <c r="C20" s="46"/>
      <c r="D20" s="8" t="s">
        <v>29</v>
      </c>
      <c r="E20" s="47">
        <v>40</v>
      </c>
      <c r="F20" s="48"/>
      <c r="G20" s="68">
        <v>80</v>
      </c>
      <c r="H20" s="48">
        <v>2.4</v>
      </c>
      <c r="I20" s="48">
        <v>0.4</v>
      </c>
      <c r="J20" s="65">
        <v>16.8</v>
      </c>
    </row>
    <row r="21" spans="1:10" x14ac:dyDescent="0.25">
      <c r="A21" s="11"/>
      <c r="B21" s="49"/>
      <c r="C21" s="49"/>
      <c r="D21" s="50"/>
      <c r="E21" s="51"/>
      <c r="F21" s="52"/>
      <c r="G21" s="68"/>
      <c r="H21" s="68"/>
      <c r="I21" s="68"/>
      <c r="J21" s="69"/>
    </row>
    <row r="22" spans="1:10" ht="15.75" thickBot="1" x14ac:dyDescent="0.3">
      <c r="A22" s="22"/>
      <c r="B22" s="23"/>
      <c r="C22" s="23"/>
      <c r="D22" s="24"/>
      <c r="E22" s="26">
        <f>SUM(E14:E21)</f>
        <v>790</v>
      </c>
      <c r="F22" s="26"/>
      <c r="G22" s="42">
        <f>SUM(G14:G21)</f>
        <v>821.68000000000006</v>
      </c>
      <c r="H22" s="42">
        <f>SUM(H14:H21)</f>
        <v>30.08</v>
      </c>
      <c r="I22" s="42">
        <f>SUM(I14:I21)</f>
        <v>24.139999999999997</v>
      </c>
      <c r="J22" s="70">
        <f>SUM(J14:J21)</f>
        <v>118.27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2024-09-03T09:44:46Z</dcterms:created>
  <dcterms:modified xsi:type="dcterms:W3CDTF">2024-10-03T12:39:28Z</dcterms:modified>
</cp:coreProperties>
</file>